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<sst xmlns="http://schemas.openxmlformats.org/spreadsheetml/2006/main" count="39" uniqueCount="26">
  <si>
    <r>
      <t>Γ</t>
    </r>
    <r>
      <rPr>
        <b/>
        <sz val="11"/>
        <color theme="1"/>
        <rFont val="Calibri"/>
        <family val="2"/>
        <charset val="161"/>
        <scheme val="minor"/>
      </rPr>
      <t>ΡΑΦΙΚΕΣ  ΠΑΡΑΣΤΑΣΕΙΣ  ΣΥΛΛΟΓΩΝ- ΝΟΜΩΝ, ΠΑΝΕΛΛΗΝΙΟΥ  ΠΡΩΤΑΘΛΗΜΑΤΟΣ  ΑΝΔΡΩΝ-ΓΥΝΑΙΚΩΝ -2018-ΟΚΤΑΔΕΣ</t>
    </r>
  </si>
  <si>
    <t xml:space="preserve">                                                          ΚΑΙ   ΣΥΓΚΡΙΤΙΚΕΣ ΓΡΑΦΙΚΕΣ ΠΑΡΑΣΤΑΣΕΙΣ ΤΟΥ 2017 ΚΑΙ 2018</t>
  </si>
  <si>
    <t>ΣΥΛΛΟΓΟΙ-2017</t>
  </si>
  <si>
    <t>ΑΘΛΗΤΕΣ</t>
  </si>
  <si>
    <t>Γ.Σ. ΤΡΙΚΑΛΩΝ</t>
  </si>
  <si>
    <t>ΖΕΥΣ ΤΡΙΚΑΛΩΝ</t>
  </si>
  <si>
    <t>ΠΕΛΑΣΓΟΣ ΛΑΡΙΣΑΣ</t>
  </si>
  <si>
    <t>ΓΕΑ ΤΡΙΚΑΛΩΝ</t>
  </si>
  <si>
    <t>Γ.Σ. ΒΟΛΟΥ</t>
  </si>
  <si>
    <t>ΦΩΚΙΑΝΟΣ ΚΑΡΔΙΤΣΑΣ</t>
  </si>
  <si>
    <t>ΑΤΛΑΣ ΒΟΛΟΥ</t>
  </si>
  <si>
    <t>Νο1-ΣΥΛΛΟΓΟΙ-2018</t>
  </si>
  <si>
    <t>Νο2-ΣΥΛΛΟΓΟΙ-2018</t>
  </si>
  <si>
    <t>ΝΟΜΟΙ-2017</t>
  </si>
  <si>
    <t>ΤΡΙΚΑΛΑ</t>
  </si>
  <si>
    <t>ΛΑΡΙΣΑ</t>
  </si>
  <si>
    <t>ΚΑΡΔΙΤΣΑ</t>
  </si>
  <si>
    <t>ΜΑΓΝΗΣΙΑ</t>
  </si>
  <si>
    <t>ΝΟΜΟΙ-2018</t>
  </si>
  <si>
    <t>Νο1-ΝΟΜΟΙ-2018</t>
  </si>
  <si>
    <t>Νο2-ΝΟΜΟΙ-2018</t>
  </si>
  <si>
    <t>Νο1-ΣΥΛΛΟΓΟΙ-2017-ΣΥΓΚΡΙΤΙΚΑ</t>
  </si>
  <si>
    <t>Νο1-ΝΟΜΟΙ-2017-ΣΥΓΚΡΙΤΙΚΑ</t>
  </si>
  <si>
    <t>ΣΥΛΛΟΓΟΙ-2018</t>
  </si>
  <si>
    <t>ΜΠΟΥΛΟΓΕΩΡΓΟΣ ΘΑΝΑΣΗΣ</t>
  </si>
  <si>
    <t>ΤΕΧΝΙΚΟΣ ΣΥΜΒΟΥΛΟΣ ΕΑΣ ΣΕΓΑΣ ΘΕΣΣΑΛΙΑΣ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</si>
</sst>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Φύλλο1!$A$2:$A$8</c:f>
              <c:strCache>
                <c:ptCount val="7"/>
                <c:pt idx="0">
                  <c:v>Γ.Σ. ΤΡΙΚΑΛΩΝ</c:v>
                </c:pt>
                <c:pt idx="1">
                  <c:v>ΖΕΥΣ ΤΡΙΚΑΛΩΝ</c:v>
                </c:pt>
                <c:pt idx="2">
                  <c:v>ΠΕΛΑΣΓΟΣ ΛΑΡΙΣΑΣ</c:v>
                </c:pt>
                <c:pt idx="3">
                  <c:v>ΓΕΑ ΤΡΙΚΑΛΩΝ</c:v>
                </c:pt>
                <c:pt idx="4">
                  <c:v>Γ.Σ. ΒΟΛΟΥ</c:v>
                </c:pt>
                <c:pt idx="5">
                  <c:v>ΦΩΚΙΑΝΟΣ ΚΑΡΔΙΤΣΑΣ</c:v>
                </c:pt>
                <c:pt idx="6">
                  <c:v>ΑΤΛΑΣ ΒΟΛΟΥ</c:v>
                </c:pt>
              </c:strCache>
            </c:strRef>
          </c:cat>
          <c:val>
            <c:numRef>
              <c:f>Φύλλο1!$B$2:$B$8</c:f>
              <c:numCache>
                <c:formatCode>General</c:formatCode>
                <c:ptCount val="7"/>
                <c:pt idx="0">
                  <c:v>9</c:v>
                </c:pt>
                <c:pt idx="1">
                  <c:v>4</c:v>
                </c:pt>
                <c:pt idx="2">
                  <c:v>1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axId val="63800448"/>
        <c:axId val="63801984"/>
      </c:barChart>
      <c:catAx>
        <c:axId val="63800448"/>
        <c:scaling>
          <c:orientation val="minMax"/>
        </c:scaling>
        <c:axPos val="b"/>
        <c:tickLblPos val="nextTo"/>
        <c:crossAx val="63801984"/>
        <c:crosses val="autoZero"/>
        <c:auto val="1"/>
        <c:lblAlgn val="ctr"/>
        <c:lblOffset val="100"/>
      </c:catAx>
      <c:valAx>
        <c:axId val="63801984"/>
        <c:scaling>
          <c:orientation val="minMax"/>
        </c:scaling>
        <c:axPos val="l"/>
        <c:majorGridlines/>
        <c:numFmt formatCode="General" sourceLinked="1"/>
        <c:tickLblPos val="nextTo"/>
        <c:crossAx val="63800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pieChart>
        <c:varyColors val="1"/>
        <c:ser>
          <c:idx val="0"/>
          <c:order val="0"/>
          <c:tx>
            <c:strRef>
              <c:f>Φύλλο1!$B$1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Φύλλο1!$A$2:$A$8</c:f>
              <c:strCache>
                <c:ptCount val="7"/>
                <c:pt idx="0">
                  <c:v>Γ.Σ. ΤΡΙΚΑΛΩΝ</c:v>
                </c:pt>
                <c:pt idx="1">
                  <c:v>ΖΕΥΣ ΤΡΙΚΑΛΩΝ</c:v>
                </c:pt>
                <c:pt idx="2">
                  <c:v>ΠΕΛΑΣΓΟΣ ΛΑΡΙΣΑΣ</c:v>
                </c:pt>
                <c:pt idx="3">
                  <c:v>ΓΕΑ ΤΡΙΚΑΛΩΝ</c:v>
                </c:pt>
                <c:pt idx="4">
                  <c:v>Γ.Σ. ΒΟΛΟΥ</c:v>
                </c:pt>
                <c:pt idx="5">
                  <c:v>ΦΩΚΙΑΝΟΣ ΚΑΡΔΙΤΣΑΣ</c:v>
                </c:pt>
                <c:pt idx="6">
                  <c:v>ΑΤΛΑΣ ΒΟΛΟΥ</c:v>
                </c:pt>
              </c:strCache>
            </c:strRef>
          </c:cat>
          <c:val>
            <c:numRef>
              <c:f>Φύλλο1!$B$2:$B$8</c:f>
              <c:numCache>
                <c:formatCode>General</c:formatCode>
                <c:ptCount val="7"/>
                <c:pt idx="0">
                  <c:v>9</c:v>
                </c:pt>
                <c:pt idx="1">
                  <c:v>4</c:v>
                </c:pt>
                <c:pt idx="2">
                  <c:v>1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505686789151362"/>
          <c:y val="0.30183945756780411"/>
          <c:w val="0.14346129582466882"/>
          <c:h val="0.50682856299719037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Φύλλο1!$B$47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Φύλλο1!$A$48:$A$51</c:f>
              <c:strCache>
                <c:ptCount val="4"/>
                <c:pt idx="0">
                  <c:v>ΤΡΙΚΑΛΑ</c:v>
                </c:pt>
                <c:pt idx="1">
                  <c:v>ΛΑΡΙΣΑ</c:v>
                </c:pt>
                <c:pt idx="2">
                  <c:v>ΚΑΡΔΙΤΣΑ</c:v>
                </c:pt>
                <c:pt idx="3">
                  <c:v>ΜΑΓΝΗΣΙΑ</c:v>
                </c:pt>
              </c:strCache>
            </c:strRef>
          </c:cat>
          <c:val>
            <c:numRef>
              <c:f>Φύλλο1!$B$48:$B$51</c:f>
              <c:numCache>
                <c:formatCode>General</c:formatCode>
                <c:ptCount val="4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axId val="63873792"/>
        <c:axId val="63875328"/>
      </c:barChart>
      <c:catAx>
        <c:axId val="63873792"/>
        <c:scaling>
          <c:orientation val="minMax"/>
        </c:scaling>
        <c:axPos val="b"/>
        <c:tickLblPos val="nextTo"/>
        <c:crossAx val="63875328"/>
        <c:crosses val="autoZero"/>
        <c:auto val="1"/>
        <c:lblAlgn val="ctr"/>
        <c:lblOffset val="100"/>
      </c:catAx>
      <c:valAx>
        <c:axId val="63875328"/>
        <c:scaling>
          <c:orientation val="minMax"/>
        </c:scaling>
        <c:axPos val="l"/>
        <c:majorGridlines/>
        <c:numFmt formatCode="General" sourceLinked="1"/>
        <c:tickLblPos val="nextTo"/>
        <c:crossAx val="63873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pieChart>
        <c:varyColors val="1"/>
        <c:ser>
          <c:idx val="0"/>
          <c:order val="0"/>
          <c:tx>
            <c:strRef>
              <c:f>Φύλλο1!$B$47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Φύλλο1!$A$48:$A$51</c:f>
              <c:strCache>
                <c:ptCount val="4"/>
                <c:pt idx="0">
                  <c:v>ΤΡΙΚΑΛΑ</c:v>
                </c:pt>
                <c:pt idx="1">
                  <c:v>ΛΑΡΙΣΑ</c:v>
                </c:pt>
                <c:pt idx="2">
                  <c:v>ΚΑΡΔΙΤΣΑ</c:v>
                </c:pt>
                <c:pt idx="3">
                  <c:v>ΜΑΓΝΗΣΙΑ</c:v>
                </c:pt>
              </c:strCache>
            </c:strRef>
          </c:cat>
          <c:val>
            <c:numRef>
              <c:f>Φύλλο1!$B$48:$B$51</c:f>
              <c:numCache>
                <c:formatCode>General</c:formatCode>
                <c:ptCount val="4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Φύλλο1!$B$89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Φύλλο1!$A$90:$A$95</c:f>
              <c:strCache>
                <c:ptCount val="6"/>
                <c:pt idx="0">
                  <c:v>Γ.Σ. ΤΡΙΚΑΛΩΝ</c:v>
                </c:pt>
                <c:pt idx="1">
                  <c:v>ΖΕΥΣ ΤΡΙΚΑΛΩΝ</c:v>
                </c:pt>
                <c:pt idx="2">
                  <c:v>ΠΕΛΑΣΓΟΣ ΛΑΡΙΣΑΣ</c:v>
                </c:pt>
                <c:pt idx="3">
                  <c:v>ΓΕΑ ΤΡΙΚΑΛΩΝ</c:v>
                </c:pt>
                <c:pt idx="4">
                  <c:v>Γ.Σ. ΒΟΛΟΥ</c:v>
                </c:pt>
                <c:pt idx="5">
                  <c:v>ΦΩΚΙΑΝΟΣ ΚΑΡΔΙΤΣΑΣ</c:v>
                </c:pt>
              </c:strCache>
            </c:strRef>
          </c:cat>
          <c:val>
            <c:numRef>
              <c:f>Φύλλο1!$B$90:$B$95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66416640"/>
        <c:axId val="66418176"/>
      </c:barChart>
      <c:catAx>
        <c:axId val="66416640"/>
        <c:scaling>
          <c:orientation val="minMax"/>
        </c:scaling>
        <c:axPos val="b"/>
        <c:tickLblPos val="nextTo"/>
        <c:crossAx val="66418176"/>
        <c:crosses val="autoZero"/>
        <c:auto val="1"/>
        <c:lblAlgn val="ctr"/>
        <c:lblOffset val="100"/>
      </c:catAx>
      <c:valAx>
        <c:axId val="66418176"/>
        <c:scaling>
          <c:orientation val="minMax"/>
        </c:scaling>
        <c:axPos val="l"/>
        <c:majorGridlines/>
        <c:numFmt formatCode="General" sourceLinked="1"/>
        <c:tickLblPos val="nextTo"/>
        <c:crossAx val="664166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Φύλλο1!$B$110</c:f>
              <c:strCache>
                <c:ptCount val="1"/>
                <c:pt idx="0">
                  <c:v>ΑΘΛΗΤΕΣ</c:v>
                </c:pt>
              </c:strCache>
            </c:strRef>
          </c:tx>
          <c:cat>
            <c:strRef>
              <c:f>Φύλλο1!$A$111:$A$114</c:f>
              <c:strCache>
                <c:ptCount val="4"/>
                <c:pt idx="0">
                  <c:v>ΤΡΙΚΑΛΑ</c:v>
                </c:pt>
                <c:pt idx="1">
                  <c:v>ΛΑΡΙΣΑ</c:v>
                </c:pt>
                <c:pt idx="2">
                  <c:v>ΚΑΡΔΙΤΣΑ</c:v>
                </c:pt>
                <c:pt idx="3">
                  <c:v>ΜΑΓΝΗΣΙΑ</c:v>
                </c:pt>
              </c:strCache>
            </c:strRef>
          </c:cat>
          <c:val>
            <c:numRef>
              <c:f>Φύλλο1!$B$111:$B$114</c:f>
              <c:numCache>
                <c:formatCode>General</c:formatCode>
                <c:ptCount val="4"/>
                <c:pt idx="0">
                  <c:v>21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0059136"/>
        <c:axId val="70060672"/>
      </c:barChart>
      <c:catAx>
        <c:axId val="70059136"/>
        <c:scaling>
          <c:orientation val="minMax"/>
        </c:scaling>
        <c:axPos val="b"/>
        <c:tickLblPos val="nextTo"/>
        <c:crossAx val="70060672"/>
        <c:crosses val="autoZero"/>
        <c:auto val="1"/>
        <c:lblAlgn val="ctr"/>
        <c:lblOffset val="100"/>
      </c:catAx>
      <c:valAx>
        <c:axId val="70060672"/>
        <c:scaling>
          <c:orientation val="minMax"/>
        </c:scaling>
        <c:axPos val="l"/>
        <c:majorGridlines/>
        <c:numFmt formatCode="General" sourceLinked="1"/>
        <c:tickLblPos val="nextTo"/>
        <c:crossAx val="70059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6</xdr:row>
      <xdr:rowOff>28574</xdr:rowOff>
    </xdr:from>
    <xdr:to>
      <xdr:col>7</xdr:col>
      <xdr:colOff>7210424</xdr:colOff>
      <xdr:row>22</xdr:row>
      <xdr:rowOff>171449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25</xdr:row>
      <xdr:rowOff>28575</xdr:rowOff>
    </xdr:from>
    <xdr:to>
      <xdr:col>7</xdr:col>
      <xdr:colOff>7172325</xdr:colOff>
      <xdr:row>41</xdr:row>
      <xdr:rowOff>152399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45</xdr:row>
      <xdr:rowOff>38099</xdr:rowOff>
    </xdr:from>
    <xdr:to>
      <xdr:col>7</xdr:col>
      <xdr:colOff>7200900</xdr:colOff>
      <xdr:row>60</xdr:row>
      <xdr:rowOff>171448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19049</xdr:colOff>
      <xdr:row>66</xdr:row>
      <xdr:rowOff>19050</xdr:rowOff>
    </xdr:from>
    <xdr:to>
      <xdr:col>7</xdr:col>
      <xdr:colOff>7172324</xdr:colOff>
      <xdr:row>82</xdr:row>
      <xdr:rowOff>171450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90</xdr:row>
      <xdr:rowOff>38100</xdr:rowOff>
    </xdr:from>
    <xdr:to>
      <xdr:col>7</xdr:col>
      <xdr:colOff>7181850</xdr:colOff>
      <xdr:row>105</xdr:row>
      <xdr:rowOff>190499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111</xdr:row>
      <xdr:rowOff>19050</xdr:rowOff>
    </xdr:from>
    <xdr:to>
      <xdr:col>8</xdr:col>
      <xdr:colOff>28575</xdr:colOff>
      <xdr:row>126</xdr:row>
      <xdr:rowOff>142875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topLeftCell="A127" workbookViewId="0">
      <selection activeCell="H138" sqref="H138"/>
    </sheetView>
  </sheetViews>
  <sheetFormatPr defaultRowHeight="15"/>
  <cols>
    <col min="1" max="1" width="20.42578125" customWidth="1"/>
    <col min="8" max="8" width="108.140625" customWidth="1"/>
  </cols>
  <sheetData>
    <row r="1" spans="1:8">
      <c r="A1" s="12" t="s">
        <v>23</v>
      </c>
      <c r="B1" s="4" t="s">
        <v>3</v>
      </c>
      <c r="H1" s="1" t="s">
        <v>0</v>
      </c>
    </row>
    <row r="2" spans="1:8">
      <c r="A2" s="3" t="s">
        <v>4</v>
      </c>
      <c r="B2" s="3">
        <v>9</v>
      </c>
      <c r="H2" s="2" t="s">
        <v>1</v>
      </c>
    </row>
    <row r="3" spans="1:8">
      <c r="A3" s="3" t="s">
        <v>5</v>
      </c>
      <c r="B3" s="3">
        <v>4</v>
      </c>
    </row>
    <row r="4" spans="1:8">
      <c r="A4" s="3" t="s">
        <v>6</v>
      </c>
      <c r="B4" s="3">
        <v>1</v>
      </c>
    </row>
    <row r="5" spans="1:8">
      <c r="A5" s="3" t="s">
        <v>7</v>
      </c>
      <c r="B5" s="3">
        <v>9</v>
      </c>
    </row>
    <row r="6" spans="1:8">
      <c r="A6" s="3" t="s">
        <v>8</v>
      </c>
      <c r="B6" s="3">
        <v>2</v>
      </c>
      <c r="H6" s="5" t="s">
        <v>11</v>
      </c>
    </row>
    <row r="7" spans="1:8">
      <c r="A7" s="3" t="s">
        <v>9</v>
      </c>
      <c r="B7" s="3">
        <v>1</v>
      </c>
    </row>
    <row r="8" spans="1:8">
      <c r="A8" s="3" t="s">
        <v>10</v>
      </c>
      <c r="B8">
        <v>1</v>
      </c>
    </row>
    <row r="25" spans="8:8">
      <c r="H25" s="5" t="s">
        <v>12</v>
      </c>
    </row>
    <row r="45" spans="1:8">
      <c r="H45" s="8" t="s">
        <v>19</v>
      </c>
    </row>
    <row r="47" spans="1:8">
      <c r="A47" s="7" t="s">
        <v>18</v>
      </c>
      <c r="B47" s="7" t="s">
        <v>3</v>
      </c>
    </row>
    <row r="48" spans="1:8">
      <c r="A48" s="6" t="s">
        <v>14</v>
      </c>
      <c r="B48" s="6">
        <v>22</v>
      </c>
    </row>
    <row r="49" spans="1:2">
      <c r="A49" s="6" t="s">
        <v>15</v>
      </c>
      <c r="B49" s="6">
        <v>1</v>
      </c>
    </row>
    <row r="50" spans="1:2">
      <c r="A50" s="6" t="s">
        <v>16</v>
      </c>
      <c r="B50" s="6">
        <v>1</v>
      </c>
    </row>
    <row r="51" spans="1:2">
      <c r="A51" s="6" t="s">
        <v>17</v>
      </c>
      <c r="B51" s="6">
        <v>3</v>
      </c>
    </row>
    <row r="66" spans="8:8">
      <c r="H66" s="8" t="s">
        <v>20</v>
      </c>
    </row>
    <row r="89" spans="1:8">
      <c r="A89" s="10" t="s">
        <v>2</v>
      </c>
      <c r="B89" s="10" t="s">
        <v>3</v>
      </c>
    </row>
    <row r="90" spans="1:8">
      <c r="A90" s="9" t="s">
        <v>4</v>
      </c>
      <c r="B90" s="9">
        <v>8</v>
      </c>
      <c r="H90" s="8" t="s">
        <v>21</v>
      </c>
    </row>
    <row r="91" spans="1:8">
      <c r="A91" s="9" t="s">
        <v>5</v>
      </c>
      <c r="B91" s="9">
        <v>6</v>
      </c>
    </row>
    <row r="92" spans="1:8">
      <c r="A92" s="9" t="s">
        <v>6</v>
      </c>
      <c r="B92" s="9">
        <v>1</v>
      </c>
    </row>
    <row r="93" spans="1:8">
      <c r="A93" s="9" t="s">
        <v>7</v>
      </c>
      <c r="B93" s="9">
        <v>7</v>
      </c>
    </row>
    <row r="94" spans="1:8">
      <c r="A94" s="9" t="s">
        <v>8</v>
      </c>
      <c r="B94" s="9">
        <v>2</v>
      </c>
    </row>
    <row r="95" spans="1:8">
      <c r="A95" s="9" t="s">
        <v>9</v>
      </c>
      <c r="B95" s="9">
        <v>1</v>
      </c>
    </row>
    <row r="110" spans="1:8">
      <c r="A110" s="12" t="s">
        <v>13</v>
      </c>
      <c r="B110" s="12" t="s">
        <v>3</v>
      </c>
    </row>
    <row r="111" spans="1:8">
      <c r="A111" s="11" t="s">
        <v>14</v>
      </c>
      <c r="B111" s="11">
        <v>21</v>
      </c>
      <c r="H111" s="8" t="s">
        <v>22</v>
      </c>
    </row>
    <row r="112" spans="1:8">
      <c r="A112" s="11" t="s">
        <v>15</v>
      </c>
      <c r="B112" s="11">
        <v>1</v>
      </c>
    </row>
    <row r="113" spans="1:2">
      <c r="A113" s="11" t="s">
        <v>16</v>
      </c>
      <c r="B113" s="11">
        <v>1</v>
      </c>
    </row>
    <row r="114" spans="1:2">
      <c r="A114" s="11" t="s">
        <v>17</v>
      </c>
      <c r="B114" s="11">
        <v>2</v>
      </c>
    </row>
    <row r="133" spans="8:8">
      <c r="H133" s="13" t="s">
        <v>24</v>
      </c>
    </row>
    <row r="134" spans="8:8">
      <c r="H134" s="13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2018-11-13T07:01:35Z</dcterms:created>
  <dcterms:modified xsi:type="dcterms:W3CDTF">2018-11-13T10:44:59Z</dcterms:modified>
</cp:coreProperties>
</file>